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CEGAIP  NUEVA\ART 84 FRACCION XXXIV 1 LICITACIONES Y CONCURSOS\FORMATO FRAC XXXIV. EJERCICIO 2019\"/>
    </mc:Choice>
  </mc:AlternateContent>
  <bookViews>
    <workbookView xWindow="0" yWindow="0" windowWidth="17970" windowHeight="6120" tabRatio="922" activeTab="1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_xlnm.Print_Area" localSheetId="9">Tabla_550154!$A$3:$F$8</definedName>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<sst xmlns="http://schemas.openxmlformats.org/spreadsheetml/2006/main" count="777" uniqueCount="266">
  <si>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</si>
  <si>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</si>
  <si>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</si>
  <si>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</si>
  <si>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</si>
  <si>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</si>
  <si>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</si>
  <si>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</si>
  <si>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</si>
  <si>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</si>
  <si>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</si>
  <si>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</si>
  <si>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</si>
  <si>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</si>
  <si>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</si>
  <si>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</si>
  <si>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</si>
  <si>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</si>
  <si>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</si>
  <si>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</si>
  <si>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</si>
  <si>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</si>
  <si>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</si>
  <si>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</si>
  <si>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</si>
  <si>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</si>
  <si>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</si>
  <si>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</si>
  <si>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</si>
  <si>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</si>
  <si>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</si>
  <si>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</si>
  <si>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</si>
  <si>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</si>
  <si>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</si>
  <si>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</si>
  <si>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</si>
  <si>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</si>
  <si>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</si>
  <si>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</si>
  <si>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</si>
  <si>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</si>
  <si>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</si>
  <si>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</si>
  <si>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</si>
  <si>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</si>
  <si>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</si>
  <si>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</si>
  <si>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</si>
  <si>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</si>
  <si>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</si>
  <si>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</si>
  <si>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</si>
  <si>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</si>
  <si>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</si>
  <si>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</si>
  <si>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</si>
  <si>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</si>
  <si>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</si>
  <si>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</si>
  <si>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</si>
  <si>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</si>
  <si>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</si>
  <si>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</si>
  <si>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</si>
  <si>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</si>
  <si>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</si>
  <si>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</si>
  <si>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</si>
  <si>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</si>
  <si>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</si>
  <si>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</si>
  <si>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</si>
  <si>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</si>
  <si>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</si>
  <si>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</si>
  <si>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</si>
  <si>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</si>
  <si>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</si>
  <si>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</si>
  <si>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</si>
  <si>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</si>
  <si>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</si>
  <si>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</si>
  <si>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</si>
  <si>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</si>
  <si>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</si>
  <si>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</si>
  <si>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</si>
  <si>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</si>
  <si>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</si>
  <si>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</si>
  <si>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</si>
  <si>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</si>
  <si>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</si>
  <si>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</si>
  <si>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</si>
  <si>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</si>
  <si>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</si>
  <si>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</si>
  <si>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</si>
  <si>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</si>
  <si>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</si>
  <si>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</si>
  <si>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</si>
  <si>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</si>
  <si>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</si>
  <si>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</si>
  <si>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</si>
  <si>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</si>
  <si>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</si>
  <si>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</si>
  <si>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</si>
  <si>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</si>
  <si>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</si>
  <si>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</si>
  <si>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</si>
  <si>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</si>
  <si>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</si>
  <si>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</si>
  <si>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</si>
  <si>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</si>
  <si>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</si>
  <si>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</si>
  <si>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</si>
  <si>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</si>
  <si>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</si>
  <si>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</si>
  <si>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</si>
  <si>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</si>
  <si>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</si>
  <si>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</si>
  <si>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</si>
  <si>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</si>
  <si>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</si>
  <si>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</si>
  <si>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</si>
  <si>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</si>
  <si>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</si>
  <si>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</si>
  <si>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</si>
  <si>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</si>
  <si>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</si>
  <si>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</si>
  <si>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</si>
  <si>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</si>
  <si>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</si>
  <si>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</si>
  <si>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</si>
  <si>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</si>
  <si>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</si>
  <si>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</si>
  <si>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</si>
  <si>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</si>
  <si>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</si>
  <si>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</si>
  <si>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</si>
  <si>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</si>
  <si>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</si>
  <si>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</si>
  <si>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</si>
  <si>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</si>
  <si>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</si>
  <si>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</si>
  <si>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</si>
  <si>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</si>
  <si>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</si>
  <si>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</si>
  <si>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</si>
  <si>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</si>
  <si>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</si>
  <si>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</si>
  <si>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</si>
  <si>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</si>
  <si>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</si>
  <si>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</si>
  <si>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</si>
  <si>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</si>
  <si>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</si>
  <si>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</si>
  <si>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</si>
  <si>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</si>
  <si>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</si>
  <si>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</si>
  <si>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</si>
  <si>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</si>
  <si>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</si>
  <si>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</si>
  <si>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</si>
  <si>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</si>
  <si>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</si>
  <si>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</si>
  <si>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</si>
  <si>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</si>
  <si>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</si>
  <si>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</si>
  <si>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</si>
  <si>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</si>
  <si>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DANIELA MAYELA</t>
  </si>
  <si>
    <t>CASHAT</t>
  </si>
  <si>
    <t>GAMBOA</t>
  </si>
  <si>
    <t>SUBDIRECCION DE RECURSOS MATERIALES</t>
  </si>
  <si>
    <t>LUJIME COMERCIALIZACION, S.A. DE C.V.</t>
  </si>
  <si>
    <t>EL REMATE DEL BODEGON, S.A. DE C.V.</t>
  </si>
  <si>
    <t>SE OMITEN 13 CARACTERES QUE CONTIENEN EL RFC. DEBIDO A QUE ES CONSIDERADO UN DATO PERSONAL EL CUAL DEBE SER CLASIFICADO COMO CONFIDENCIAL DE CONFORMIDAD  CON LO ESTABLECIDO EN LOS ARTICULOS 3° FRACCION XI, XVII, XXVIII, 24 FRACCION VI Y 138 DE LA LEY DE TRANSPARENCIA Y ACCESO A LA INFORMACION PUBLICA DEL ESTADO DE SAN LUIS POTOSI</t>
  </si>
  <si>
    <t>PROVEEDORA POTOSINA ORTRISA, S.A. DE C.V.</t>
  </si>
  <si>
    <t>INDUSTRIAS CENTIDEL, S.A. DE C.V.</t>
  </si>
  <si>
    <t>NO SE GENERO INFORMACION DEBIDO A QUE NO SE CELEBRO JUNTA DE ACLARACIONES</t>
  </si>
  <si>
    <t>PLASTICOS Y BLANCOS LA FERIA, S.A. DE C.V.</t>
  </si>
  <si>
    <t>http://www.cegaipslp.org.mx/HV2019Dos.nsf/nombre_de_la_vista/447B5FC7FC7CEF8586258402006A0361/$File/NOTA+1+NO+SE+GENERA.docx</t>
  </si>
  <si>
    <t>CRIS &amp; CRIS, S.A. DE C.V.</t>
  </si>
  <si>
    <t>TONERS Y SUMINISTROS</t>
  </si>
  <si>
    <t>OPTICAS LUMINE, S.A. DE C.V.</t>
  </si>
  <si>
    <t>LUIS ALFREDO</t>
  </si>
  <si>
    <t>TORRES</t>
  </si>
  <si>
    <t>PEREZ</t>
  </si>
  <si>
    <t>ELIZABETH</t>
  </si>
  <si>
    <t>LEON</t>
  </si>
  <si>
    <t>ABUD</t>
  </si>
  <si>
    <t>PPO1603023N7</t>
  </si>
  <si>
    <t>LCO1101048H9</t>
  </si>
  <si>
    <t>RBO110325LK8</t>
  </si>
  <si>
    <t>PBL080808PQ6</t>
  </si>
  <si>
    <t>ICE110613960</t>
  </si>
  <si>
    <t>OLU991013BC7</t>
  </si>
  <si>
    <t>PARA DAR CUMPLIMIENTO EN LA PUBLICACION, SE HACE DE CONOCIMIENTO QUE NO SE GENERO CONTRATO EN ESTE PROCEDIMIENTO, RAZON POR LO CUAL SE RELACIONA EL NUMERO 0; Y CON RELACION  A LA COLUMNA AB SE REPORTA LA FECHA COMO UN SUPUESTO PARA CUMPLIR CON EL LLENADO CORRECTO DEL FORMATO.</t>
  </si>
  <si>
    <t>PARA DAR CUMPLIMIENTO A LA PUBLICACION, SE HACE DE CONOCIMIENTO  QUE EN ESTE PROCEDIMIENTO NO SE GENERO CONTRATO, POR HABERSE DECLARADO DESIERTO EL PROCEDIMIENTO POR PRIMERA VEZ, Y EN LAS  COLUMNA AB, AK Y AL  SE REPORTA LA FECHA COMO UN SUPUESTO PARA CUMPLIR CON EL LLENADO CORRECTO DEL FORMATO.</t>
  </si>
  <si>
    <t>PARA DAR CUMPLIMIENTO A LA PUBLICACION, SE HACE DE CONOCIMIENTO  QUE EN ESTE PROCEDIMIENTO NO SE GENERO CONTRATO, POR HABERSE DECLARADO DESIERTO EL PROCEDIMIENTO POR SEGUNDA VEZ, Y EN LAS  COLUMNA AB, AK Y AL  SE REPORTA LA FECHA COMO UN SUPUESTO PARA CUMPLIR CON EL LLENADO CORRECTO DEL FORMATO.</t>
  </si>
  <si>
    <t>DIF-CAADIF-IR-001-2019 DESPENSAS</t>
  </si>
  <si>
    <t>DIF-DAD-IR-0007-2019 COBIJAS</t>
  </si>
  <si>
    <t>DIF-DAD-IR-0008-2019 TONERS Y SUMINISTROS</t>
  </si>
  <si>
    <t>DIF-DAD-IR-0009-2019 LENTES</t>
  </si>
  <si>
    <t>DIF-DAD-IR-0009-2019-A LENTES</t>
  </si>
  <si>
    <t>ADQUISICION DE DESPENSAS</t>
  </si>
  <si>
    <t>ADQUISICION DE COBIJAS</t>
  </si>
  <si>
    <t>ADQUISICION DE LENTES</t>
  </si>
  <si>
    <t>PESOS MEXICANOS</t>
  </si>
  <si>
    <t>TRANSFERENCIA ELECTRONICA</t>
  </si>
  <si>
    <t>SISTEMA PARA EL DESARROLLO INTEGRAL DE LA FAMILIA DEL ESTADO DE SAN LUIS POTOSI</t>
  </si>
  <si>
    <t>SE DECLARO DESIERTO POR PRIMERA VEZ</t>
  </si>
  <si>
    <t>SE DECLARO DESIERTO POR SEGUNDA VEZ</t>
  </si>
  <si>
    <t>DIRECCION GENERAL</t>
  </si>
  <si>
    <t>DIRECCION DE INTEGRACION SOCIAL DE PERSONAS CON DISCAPACIDAD</t>
  </si>
  <si>
    <t>ESTATAL</t>
  </si>
  <si>
    <t>FAM</t>
  </si>
  <si>
    <t>NO  SE GENERA CONTRATO</t>
  </si>
  <si>
    <t>DIRECCION DE INTEGRACION SOCIAL DE PERSONAS CON DISCAPACIDAD Y PLANEACION, PPTO Y TECNOLOGIAS DE LA INFORMACION</t>
  </si>
  <si>
    <t>PROCURADURIA DE LA DEFENSA DE LAS PERSONAS ADULTAS MAYORES, GESTION Y PARTICIPACION SOCIAL</t>
  </si>
  <si>
    <t>EL PRECIO OFERTADO POR ESTE PARTICIPANTE ES MAS BAJO AL PRESENTADO POR LOS OTROS PARTICIPANGTES Y EL PRECIO RESULTA CONVENINETE PARA ESTA INSTITUCION</t>
  </si>
  <si>
    <t>MIGUEL ANGEL</t>
  </si>
  <si>
    <t xml:space="preserve">RUIZ </t>
  </si>
  <si>
    <t>ACOSTA</t>
  </si>
  <si>
    <t>http://www.cegaipslp.org.mx/HV2019Dos.nsf/nombre_de_la_vista/C33291FADEC05D3186258423005E2363/$File/DIF-DAD-IR-0007-2019+COBIJAS_compressed.pdf</t>
  </si>
  <si>
    <t>http://www.cegaipslp.org.mx/HV2019Dos.nsf/nombre_de_la_vista/7FCA7E2CFA5A6CF686258423005E498D/$File/DIF-DAD-IR-0008-2019+TONERS+Y+SUMINISTRO_compressed.pdf</t>
  </si>
  <si>
    <t>http://www.cegaipslp.org.mx/HV2019Dos.nsf/nombre_de_la_vista/BF6507CC170D686386258423005E5C73/$File/DIF-DAD-IR-0009-2019+LENTES_compressed.pdf</t>
  </si>
  <si>
    <t>http://www.cegaipslp.org.mx/HV2019Dos.nsf/nombre_de_la_vista/F24A05C49A28A06586258423005E8F4E/$File/DIF-CAADIF-IR-0001-19+DESPENSAS_compressed.pdf</t>
  </si>
  <si>
    <t>http://www.cegaipslp.org.mx/HV2019Dos.nsf/nombre_de_la_vista/84E312FD2727E91386258423005F250F/$File/NOTA+1+NO+SE+GENERA.docx</t>
  </si>
  <si>
    <t>http://www.cegaipslp.org.mx/HV2019Dos.nsf/nombre_de_la_vista/2B8A8054B9D9416B86258423005F76D8/$File/NO+GENERA+CONTRATO.docx</t>
  </si>
  <si>
    <t>http://www.cegaipslp.org.mx/HV2019Dos.nsf/nombre_de_la_vista/80C3E5436D622DA186258423005FAE55/$File/ACTA+FALLO+DIF-DAD-IR-007-2019+COBIJAS_compressed.pdf</t>
  </si>
  <si>
    <t>http://www.cegaipslp.org.mx/HV2019Dos.nsf/nombre_de_la_vista/22D4E82C94D7D45886258423005FEF6F/$File/ACTA+FALLO+DIF-DAD-IR-00009-19+LENTES.pdf</t>
  </si>
  <si>
    <t>LOS PRECIOS OFERTADOS POR ESTE PARTICIPANTE SON MAS BAJOS AL PRESENTADO POR LOS OTROS PARTICIPANTES Y EL PRECIO RESULTA CONVENIENTE PARA ESTA INSTITUCION</t>
  </si>
  <si>
    <t>PARA DAR CUMPLIMIENTO EN LA PUBLICACION SE HACE DEL CONOCIMIENTO QUE EL ACTA DE FALLO SE ENCUENTRA EN PROCESO, RAZON POR LA QUE  AUN NO SE HA GENERADO LA INFORMACION PARA EL LLENADO DE ESTA COLUMNA, SE REPORTARA EN CUANTO EL INSTRUMENTO LEGAL SE ENCUENTRE CONCLUIDO PARA DAR CUMPLIMIENTO EN LA PUBLICACION, SE HACE DE CONOCIMIENTO QUE NO SE GENERO CONTRATO EN ESTE PROCEDIMIENTO, MOTICO POR LO CUAL SE RELACIONA EL NUMERO 0; Y CON RELACION  A LA COLUMNA AB SE REPORTA LA FECHA COMO UN SUPUESTO PARA CUMPLIR CON EL LLENADO CORRECTO DEL FORMATO.</t>
  </si>
  <si>
    <t>http://www.cegaipslp.org.mx/HV2019Dos.nsf/nombre_de_la_vista/1E4F51F3AEEA5B5386258427004FA02C/$File/DIF-DAD-IR-0009-2019-A+LENTES_compressed.pdf</t>
  </si>
  <si>
    <t>http://www.cegaipslp.org.mx/HV2019Dos.nsf/nombre_de_la_vista/D89F2B44A3C8623D8625842700509E8F/$File/ACTA+FALLO+DIF-DAD-IR-00009-19-A+LENTES.pdf</t>
  </si>
  <si>
    <t>http://www.cegaipslp.org.mx/HV2019Dos.nsf/nombre_de_la_vista/04A52AD2C7F7E13186258427005470BD/$File/DOCUMENTO+EN+PROCESO.docx</t>
  </si>
  <si>
    <t>PARA DAR CUMPLIMIENTO EN LA PUBLICACION SE HACE DEL CONOCIMIENTO QUE EL ACTA DE FALLO SE ENCUENTRA EN PROCESO, RAZON POR LA QUE  AUN NO SE HA GENERADO LA INFORMACION PARA EL LLENADO DE ESTA COLUMNA, SE REPORTARA EN CUANTO EL INSTRUMENTO LEGAL SE ENCUENTRE CONCLUIDO;  SE HACE DE CONOCIMIENTO QUE NO SE GENERO CONTRATO EN ESTE PROCEDIMIENTO, MOTIVO POR LO CUAL SE RELACIONA EL NUMERO 0; Y CON RELACION  A LA COLUMNA AB SE REPORTA LA FECHA COMO UN SUPUESTO PARA CUMPLIR CON EL LLENADO CORRECTO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</si>
</sst>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2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1"/>
      <color rgb="FF00B050"/>
      <name val="Calibri"/>
      <family val="2"/>
      <scheme val="minor"/>
    </font>
    <font>
      <b/>
      <sz val="11"/>
      <color theme="0"/>
      <name val="Arial"/>
      <family val="2"/>
    </font>
    <font>
      <sz val="10"/>
      <color theme="1"/>
      <name val="Arial"/>
      <family val="2"/>
    </font>
    <font>
      <sz val="11"/>
      <name val="Calibri"/>
      <family val="2"/>
      <scheme val="minor"/>
    </font>
    <font>
      <sz val="11"/>
      <color rgb="FFA80867"/>
      <name val="Calibri"/>
      <family val="2"/>
      <scheme val="minor"/>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8" fillId="0" borderId="0" applyNumberFormat="0" applyFill="0" applyBorder="0" applyAlignment="0" applyProtection="0"/>
  </cellStyleXfs>
  <cellXfs count="45">
    <xf numFmtId="0" fontId="0" fillId="0" borderId="0" xfId="0"/>
    <xf numFmtId="0" fontId="15" fillId="2" borderId="1" xfId="0" applyFont="1" applyFill="1" applyBorder="1" applyAlignment="1">
      <alignment horizontal="center" wrapText="1"/>
    </xf>
    <xf numFmtId="0" fontId="16" fillId="3" borderId="1" xfId="0" applyFont="1" applyFill="1" applyBorder="1" applyAlignment="1">
      <alignment horizontal="center" wrapText="1"/>
    </xf>
    <xf numFmtId="0" fontId="17" fillId="0" borderId="0" xfId="0" applyFont="1"/>
    <xf numFmtId="0" fontId="14" fillId="0" borderId="0" xfId="0" applyFont="1"/>
    <xf numFmtId="0" fontId="19" fillId="0" borderId="0" xfId="0" applyFont="1"/>
    <xf numFmtId="0" fontId="20" fillId="2" borderId="1" xfId="0" applyFont="1" applyFill="1" applyBorder="1" applyAlignment="1">
      <alignment horizontal="center" wrapText="1"/>
    </xf>
    <xf numFmtId="0" fontId="21" fillId="3" borderId="1" xfId="0" applyFont="1" applyFill="1" applyBorder="1" applyAlignment="1">
      <alignment horizontal="center" wrapText="1"/>
    </xf>
    <xf numFmtId="0" fontId="15" fillId="2" borderId="2" xfId="0" applyFont="1" applyFill="1" applyBorder="1" applyAlignment="1">
      <alignment horizontal="center" wrapText="1"/>
    </xf>
    <xf numFmtId="0" fontId="0" fillId="0" borderId="0" xfId="0"/>
    <xf numFmtId="0" fontId="13" fillId="0" borderId="0" xfId="0" applyFont="1"/>
    <xf numFmtId="0" fontId="12" fillId="0" borderId="0" xfId="0" applyFont="1"/>
    <xf numFmtId="0" fontId="22" fillId="0" borderId="0" xfId="0" applyFont="1"/>
    <xf numFmtId="0" fontId="11" fillId="0" borderId="0" xfId="0" applyFont="1"/>
    <xf numFmtId="0" fontId="11" fillId="0" borderId="0" xfId="0" applyFont="1" applyBorder="1"/>
    <xf numFmtId="0" fontId="23" fillId="0" borderId="0" xfId="0" applyFont="1"/>
    <xf numFmtId="0" fontId="10" fillId="0" borderId="0" xfId="0" applyFont="1"/>
    <xf numFmtId="15" fontId="10" fillId="0" borderId="0" xfId="0" applyNumberFormat="1" applyFont="1"/>
    <xf numFmtId="0" fontId="10" fillId="0" borderId="0" xfId="0" applyFont="1" applyFill="1" applyBorder="1"/>
    <xf numFmtId="17" fontId="10" fillId="0" borderId="0" xfId="0" applyNumberFormat="1" applyFont="1"/>
    <xf numFmtId="0" fontId="10" fillId="0" borderId="0" xfId="1" applyFont="1"/>
    <xf numFmtId="0" fontId="9" fillId="0" borderId="0" xfId="0" applyFont="1"/>
    <xf numFmtId="0" fontId="8" fillId="0" borderId="0" xfId="0" applyFont="1"/>
    <xf numFmtId="0" fontId="7" fillId="0" borderId="0" xfId="0" applyFont="1"/>
    <xf numFmtId="0" fontId="7" fillId="0" borderId="0" xfId="0" applyFont="1" applyAlignment="1">
      <alignment vertical="center"/>
    </xf>
    <xf numFmtId="0" fontId="7" fillId="0" borderId="0" xfId="0" applyFont="1" applyFill="1" applyBorder="1"/>
    <xf numFmtId="0" fontId="6" fillId="0" borderId="0" xfId="0" applyFont="1"/>
    <xf numFmtId="15" fontId="5" fillId="0" borderId="0" xfId="0" applyNumberFormat="1" applyFont="1"/>
    <xf numFmtId="0" fontId="5" fillId="0" borderId="0" xfId="0" applyFont="1"/>
    <xf numFmtId="0" fontId="5" fillId="0" borderId="0" xfId="0" applyFont="1" applyFill="1" applyBorder="1"/>
    <xf numFmtId="0" fontId="5" fillId="0" borderId="0" xfId="1" applyFont="1"/>
    <xf numFmtId="15" fontId="4" fillId="0" borderId="0" xfId="0" applyNumberFormat="1" applyFont="1"/>
    <xf numFmtId="0" fontId="4" fillId="0" borderId="0" xfId="0" applyFont="1"/>
    <xf numFmtId="0" fontId="4" fillId="0" borderId="0" xfId="0" applyNumberFormat="1" applyFont="1"/>
    <xf numFmtId="0" fontId="3" fillId="0" borderId="0" xfId="0" applyFont="1"/>
    <xf numFmtId="0" fontId="2" fillId="0" borderId="0" xfId="0" applyFont="1"/>
    <xf numFmtId="15" fontId="2" fillId="0" borderId="0" xfId="0" applyNumberFormat="1" applyFont="1"/>
    <xf numFmtId="0" fontId="24" fillId="0" borderId="0" xfId="1" applyFont="1"/>
    <xf numFmtId="0" fontId="2" fillId="0" borderId="0" xfId="1" applyFont="1"/>
    <xf numFmtId="0" fontId="1" fillId="0" borderId="0" xfId="0" applyFont="1"/>
    <xf numFmtId="0" fontId="1" fillId="0" borderId="0" xfId="0" applyFont="1" applyAlignment="1">
      <alignment vertical="center"/>
    </xf>
    <xf numFmtId="0" fontId="1" fillId="0" borderId="0" xfId="0" applyFont="1" applyFill="1" applyBorder="1"/>
    <xf numFmtId="0" fontId="15" fillId="2" borderId="1" xfId="0" applyFont="1" applyFill="1" applyBorder="1" applyAlignment="1">
      <alignment horizontal="center" wrapText="1"/>
    </xf>
    <xf numFmtId="0" fontId="0" fillId="0" borderId="0" xfId="0"/>
    <xf numFmtId="0" fontId="16"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A80867"/>
      <color rgb="FFFF00FF"/>
      <color rgb="FF009900"/>
      <color rgb="FF99179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24A05C49A28A06586258423005E8F4E/$File/DIF-CAADIF-IR-0001-19+DESPENSAS_compressed.pdf" TargetMode="External"/><Relationship Id="rId2" Type="http://schemas.openxmlformats.org/officeDocument/2006/relationships/hyperlink" Target="http://www.cegaipslp.org.mx/HV2019Dos.nsf/nombre_de_la_vista/2B8A8054B9D9416B86258423005F76D8/$File/NO+GENERA+CONTRATO.docx" TargetMode="External"/><Relationship Id="rId1" Type="http://schemas.openxmlformats.org/officeDocument/2006/relationships/hyperlink" Target="http://www.cegaipslp.org.mx/HV2019Dos.nsf/nombre_de_la_vista/84E312FD2727E91386258423005F250F/$File/NOTA+1+NO+SE+GENERA.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1E4F51F3AEEA5B5386258427004FA02C/$File/DIF-DAD-IR-0009-2019-A+LENTES_compressed.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13"/>
  <sheetViews>
    <sheetView topLeftCell="BE2" workbookViewId="0">
      <selection activeCell="BH11" sqref="B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 customWidth="1"/>
    <col min="5" max="5" width="19.42578125" customWidth="1"/>
    <col min="6" max="6" width="23.7109375" customWidth="1"/>
    <col min="7" max="7" width="43" customWidth="1"/>
    <col min="8" max="8" width="150.85546875" customWidth="1"/>
    <col min="9" max="9" width="32.5703125" bestFit="1" customWidth="1"/>
    <col min="10" max="10" width="41.42578125" customWidth="1"/>
    <col min="11" max="11" width="45.85546875" customWidth="1"/>
    <col min="12" max="12" width="43.7109375" bestFit="1" customWidth="1"/>
    <col min="13" max="13" width="43.42578125" customWidth="1"/>
    <col min="14" max="14" width="75.140625" customWidth="1"/>
    <col min="15" max="15" width="138.140625" customWidth="1"/>
    <col min="16" max="16" width="158.42578125" customWidth="1"/>
    <col min="17" max="17" width="143.7109375" customWidth="1"/>
    <col min="18" max="18" width="34" customWidth="1"/>
    <col min="19" max="19" width="37.85546875" customWidth="1"/>
    <col min="20" max="20" width="38.5703125" bestFit="1" customWidth="1"/>
    <col min="21" max="21" width="43.5703125" customWidth="1"/>
    <col min="22" max="22" width="96.42578125" customWidth="1"/>
    <col min="23" max="23" width="94.7109375" customWidth="1"/>
    <col min="24" max="24" width="26.7109375" customWidth="1"/>
    <col min="25" max="25" width="90.42578125" customWidth="1"/>
    <col min="26" max="26" width="45.42578125" customWidth="1"/>
    <col min="27" max="27" width="33.5703125" customWidth="1"/>
    <col min="28" max="28" width="21.28515625" customWidth="1"/>
    <col min="29" max="29" width="37.140625" bestFit="1" customWidth="1"/>
    <col min="30" max="30" width="47.28515625" bestFit="1" customWidth="1"/>
    <col min="31" max="31" width="44" bestFit="1" customWidth="1"/>
    <col min="32" max="32" width="44.42578125" bestFit="1" customWidth="1"/>
    <col min="33" max="33" width="19.42578125" customWidth="1"/>
    <col min="34" max="34" width="37.5703125" customWidth="1"/>
    <col min="35" max="35" width="34.5703125" customWidth="1"/>
    <col min="36" max="36" width="30.7109375" customWidth="1"/>
    <col min="37" max="37" width="43.28515625" customWidth="1"/>
    <col min="38" max="38" width="46.140625" customWidth="1"/>
    <col min="39" max="39" width="144.7109375" customWidth="1"/>
    <col min="40" max="40" width="130.5703125"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126.140625" customWidth="1"/>
    <col min="48" max="48" width="87.42578125" customWidth="1"/>
    <col min="49" max="49" width="55.5703125" customWidth="1"/>
    <col min="50" max="50" width="42.140625" bestFit="1" customWidth="1"/>
    <col min="51" max="51" width="39.5703125" customWidth="1"/>
    <col min="52" max="52" width="57" bestFit="1" customWidth="1"/>
    <col min="53" max="53" width="129.42578125" customWidth="1"/>
    <col min="54" max="54" width="54.28515625" customWidth="1"/>
    <col min="55" max="55" width="128.28515625" customWidth="1"/>
    <col min="56" max="56" width="130.5703125" customWidth="1"/>
    <col min="57" max="57" width="73.140625" bestFit="1" customWidth="1"/>
    <col min="58" max="58" width="19" customWidth="1"/>
    <col min="59" max="59" width="21.85546875" customWidth="1"/>
    <col min="60" max="60" width="88.85546875" customWidth="1"/>
  </cols>
  <sheetData>
    <row r="1" spans="1:62" hidden="1" x14ac:dyDescent="0.25">
      <c r="A1" t="s">
        <v>0</v>
      </c>
    </row>
    <row r="2" spans="1:62" x14ac:dyDescent="0.25">
      <c r="A2" s="42" t="s">
        <v>1</v>
      </c>
      <c r="B2" s="43"/>
      <c r="C2" s="43"/>
      <c r="D2" s="42" t="s">
        <v>2</v>
      </c>
      <c r="E2" s="43"/>
      <c r="F2" s="43"/>
      <c r="G2" s="42" t="s">
        <v>3</v>
      </c>
      <c r="H2" s="43"/>
      <c r="I2" s="43"/>
    </row>
    <row r="3" spans="1:62" x14ac:dyDescent="0.25">
      <c r="A3" s="44" t="s">
        <v>4</v>
      </c>
      <c r="B3" s="43"/>
      <c r="C3" s="43"/>
      <c r="D3" s="44" t="s">
        <v>5</v>
      </c>
      <c r="E3" s="43"/>
      <c r="F3" s="43"/>
      <c r="G3" s="44" t="s">
        <v>6</v>
      </c>
      <c r="H3" s="43"/>
      <c r="I3" s="43"/>
    </row>
    <row r="4" spans="1:62"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2" x14ac:dyDescent="0.25">
      <c r="A6" s="42" t="s">
        <v>76</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c r="AW6" s="43"/>
      <c r="AX6" s="43"/>
      <c r="AY6" s="43"/>
      <c r="AZ6" s="43"/>
      <c r="BA6" s="43"/>
      <c r="BB6" s="43"/>
      <c r="BC6" s="43"/>
      <c r="BD6" s="43"/>
      <c r="BE6" s="43"/>
      <c r="BF6" s="43"/>
      <c r="BG6" s="43"/>
      <c r="BH6" s="43"/>
    </row>
    <row r="7" spans="1:62" ht="26.25" x14ac:dyDescent="0.25">
      <c r="A7" s="2" t="s">
        <v>77</v>
      </c>
      <c r="B7" s="2" t="s">
        <v>78</v>
      </c>
      <c r="C7" s="2" t="s">
        <v>79</v>
      </c>
      <c r="D7" s="2" t="s">
        <v>80</v>
      </c>
      <c r="E7" s="2" t="s">
        <v>81</v>
      </c>
      <c r="F7" s="7" t="s">
        <v>82</v>
      </c>
      <c r="G7" s="7" t="s">
        <v>83</v>
      </c>
      <c r="H7" s="7" t="s">
        <v>84</v>
      </c>
      <c r="I7" s="2" t="s">
        <v>85</v>
      </c>
      <c r="J7" s="7" t="s">
        <v>86</v>
      </c>
      <c r="K7" s="7" t="s">
        <v>87</v>
      </c>
      <c r="L7" s="7" t="s">
        <v>88</v>
      </c>
      <c r="M7" s="7" t="s">
        <v>89</v>
      </c>
      <c r="N7" s="7" t="s">
        <v>90</v>
      </c>
      <c r="O7" s="7" t="s">
        <v>91</v>
      </c>
      <c r="P7" s="7" t="s">
        <v>92</v>
      </c>
      <c r="Q7" s="7" t="s">
        <v>93</v>
      </c>
      <c r="R7" s="7" t="s">
        <v>94</v>
      </c>
      <c r="S7" s="7" t="s">
        <v>95</v>
      </c>
      <c r="T7" s="7" t="s">
        <v>96</v>
      </c>
      <c r="U7" s="7" t="s">
        <v>97</v>
      </c>
      <c r="V7" s="7" t="s">
        <v>98</v>
      </c>
      <c r="W7" s="2" t="s">
        <v>99</v>
      </c>
      <c r="X7" s="7" t="s">
        <v>100</v>
      </c>
      <c r="Y7" s="2" t="s">
        <v>101</v>
      </c>
      <c r="Z7" s="7" t="s">
        <v>102</v>
      </c>
      <c r="AA7" s="7" t="s">
        <v>103</v>
      </c>
      <c r="AB7" s="7" t="s">
        <v>104</v>
      </c>
      <c r="AC7" s="7" t="s">
        <v>105</v>
      </c>
      <c r="AD7" s="7" t="s">
        <v>106</v>
      </c>
      <c r="AE7" s="7" t="s">
        <v>107</v>
      </c>
      <c r="AF7" s="7" t="s">
        <v>108</v>
      </c>
      <c r="AG7" s="7" t="s">
        <v>109</v>
      </c>
      <c r="AH7" s="7" t="s">
        <v>110</v>
      </c>
      <c r="AI7" s="7" t="s">
        <v>111</v>
      </c>
      <c r="AJ7" s="7" t="s">
        <v>112</v>
      </c>
      <c r="AK7" s="2" t="s">
        <v>113</v>
      </c>
      <c r="AL7" s="2" t="s">
        <v>114</v>
      </c>
      <c r="AM7" s="7" t="s">
        <v>115</v>
      </c>
      <c r="AN7" s="7" t="s">
        <v>116</v>
      </c>
      <c r="AO7" s="7" t="s">
        <v>117</v>
      </c>
      <c r="AP7" s="2" t="s">
        <v>118</v>
      </c>
      <c r="AQ7" s="2" t="s">
        <v>119</v>
      </c>
      <c r="AR7" s="2" t="s">
        <v>120</v>
      </c>
      <c r="AS7" s="7" t="s">
        <v>121</v>
      </c>
      <c r="AT7" s="7" t="s">
        <v>122</v>
      </c>
      <c r="AU7" s="7" t="s">
        <v>123</v>
      </c>
      <c r="AV7" s="7" t="s">
        <v>124</v>
      </c>
      <c r="AW7" s="7" t="s">
        <v>125</v>
      </c>
      <c r="AX7" s="7" t="s">
        <v>126</v>
      </c>
      <c r="AY7" s="7" t="s">
        <v>127</v>
      </c>
      <c r="AZ7" s="7" t="s">
        <v>128</v>
      </c>
      <c r="BA7" s="7" t="s">
        <v>129</v>
      </c>
      <c r="BB7" s="7" t="s">
        <v>130</v>
      </c>
      <c r="BC7" s="7" t="s">
        <v>131</v>
      </c>
      <c r="BD7" s="7" t="s">
        <v>132</v>
      </c>
      <c r="BE7" s="7" t="s">
        <v>133</v>
      </c>
      <c r="BF7" s="7" t="s">
        <v>134</v>
      </c>
      <c r="BG7" s="7" t="s">
        <v>135</v>
      </c>
      <c r="BH7" s="7" t="s">
        <v>136</v>
      </c>
    </row>
    <row r="8" spans="1:62" s="15" customFormat="1" x14ac:dyDescent="0.25">
      <c r="A8" s="16">
        <v>2019</v>
      </c>
      <c r="B8" s="27">
        <v>43556</v>
      </c>
      <c r="C8" s="17">
        <v>43585</v>
      </c>
      <c r="D8" s="16" t="s">
        <v>138</v>
      </c>
      <c r="E8" s="16" t="s">
        <v>142</v>
      </c>
      <c r="F8" s="39">
        <v>1</v>
      </c>
      <c r="G8" s="39" t="s">
        <v>228</v>
      </c>
      <c r="H8" s="37" t="s">
        <v>255</v>
      </c>
      <c r="I8" s="31">
        <v>43559</v>
      </c>
      <c r="J8" s="29" t="s">
        <v>233</v>
      </c>
      <c r="K8" s="39">
        <v>1</v>
      </c>
      <c r="L8" s="17" t="s">
        <v>207</v>
      </c>
      <c r="M8" s="35">
        <v>1</v>
      </c>
      <c r="N8" s="35">
        <v>1</v>
      </c>
      <c r="O8" s="38" t="s">
        <v>256</v>
      </c>
      <c r="P8" s="39" t="s">
        <v>264</v>
      </c>
      <c r="Q8" s="38" t="s">
        <v>256</v>
      </c>
      <c r="R8" s="28" t="s">
        <v>197</v>
      </c>
      <c r="S8" s="28" t="s">
        <v>197</v>
      </c>
      <c r="T8" s="28" t="s">
        <v>197</v>
      </c>
      <c r="U8" s="28" t="s">
        <v>208</v>
      </c>
      <c r="V8" s="26" t="s">
        <v>222</v>
      </c>
      <c r="W8" s="36" t="s">
        <v>260</v>
      </c>
      <c r="X8" s="32" t="s">
        <v>241</v>
      </c>
      <c r="Y8" s="29" t="s">
        <v>238</v>
      </c>
      <c r="Z8" s="32" t="s">
        <v>247</v>
      </c>
      <c r="AA8" s="32" t="s">
        <v>245</v>
      </c>
      <c r="AB8" s="32" t="s">
        <v>197</v>
      </c>
      <c r="AC8" s="32">
        <v>6195000</v>
      </c>
      <c r="AD8" s="24">
        <v>6195000</v>
      </c>
      <c r="AE8" s="24">
        <v>0</v>
      </c>
      <c r="AF8" s="24">
        <v>0</v>
      </c>
      <c r="AG8" s="28" t="s">
        <v>236</v>
      </c>
      <c r="AH8" s="29" t="s">
        <v>197</v>
      </c>
      <c r="AI8" s="28" t="s">
        <v>237</v>
      </c>
      <c r="AJ8" s="29" t="s">
        <v>233</v>
      </c>
      <c r="AK8" s="31">
        <v>43580</v>
      </c>
      <c r="AL8" s="31">
        <v>43602</v>
      </c>
      <c r="AM8" s="38" t="s">
        <v>257</v>
      </c>
      <c r="AN8" s="38" t="s">
        <v>256</v>
      </c>
      <c r="AO8" s="22">
        <v>1</v>
      </c>
      <c r="AP8" s="33" t="s">
        <v>243</v>
      </c>
      <c r="AQ8" s="33" t="s">
        <v>243</v>
      </c>
      <c r="AR8" s="33" t="s">
        <v>244</v>
      </c>
      <c r="AS8" s="28" t="s">
        <v>197</v>
      </c>
      <c r="AT8" s="28" t="s">
        <v>197</v>
      </c>
      <c r="AU8" s="38" t="s">
        <v>256</v>
      </c>
      <c r="AV8" s="30" t="s">
        <v>197</v>
      </c>
      <c r="AW8" s="30" t="s">
        <v>197</v>
      </c>
      <c r="AX8" s="16" t="s">
        <v>152</v>
      </c>
      <c r="AY8" s="35">
        <v>1</v>
      </c>
      <c r="AZ8" s="29" t="s">
        <v>197</v>
      </c>
      <c r="BA8" s="38" t="s">
        <v>256</v>
      </c>
      <c r="BB8" s="37" t="s">
        <v>256</v>
      </c>
      <c r="BC8" s="38" t="s">
        <v>256</v>
      </c>
      <c r="BD8" s="38" t="s">
        <v>256</v>
      </c>
      <c r="BE8" s="18" t="s">
        <v>201</v>
      </c>
      <c r="BF8" s="19">
        <v>43586</v>
      </c>
      <c r="BG8" s="19">
        <v>43617</v>
      </c>
      <c r="BH8" s="40" t="s">
        <v>265</v>
      </c>
    </row>
    <row r="9" spans="1:62" s="9" customFormat="1" x14ac:dyDescent="0.25">
      <c r="A9" s="16">
        <v>2019</v>
      </c>
      <c r="B9" s="27">
        <v>43556</v>
      </c>
      <c r="C9" s="17">
        <v>43585</v>
      </c>
      <c r="D9" s="16" t="s">
        <v>138</v>
      </c>
      <c r="E9" s="16" t="s">
        <v>142</v>
      </c>
      <c r="F9" s="39">
        <v>2</v>
      </c>
      <c r="G9" s="39" t="s">
        <v>229</v>
      </c>
      <c r="H9" s="39" t="s">
        <v>252</v>
      </c>
      <c r="I9" s="31">
        <v>43563</v>
      </c>
      <c r="J9" s="29" t="s">
        <v>234</v>
      </c>
      <c r="K9" s="39">
        <v>2</v>
      </c>
      <c r="L9" s="17" t="s">
        <v>207</v>
      </c>
      <c r="M9" s="35">
        <v>2</v>
      </c>
      <c r="N9" s="35">
        <v>2</v>
      </c>
      <c r="O9" s="38" t="s">
        <v>256</v>
      </c>
      <c r="P9" s="39" t="s">
        <v>258</v>
      </c>
      <c r="Q9" s="38" t="s">
        <v>256</v>
      </c>
      <c r="R9" s="28" t="s">
        <v>197</v>
      </c>
      <c r="S9" s="28" t="s">
        <v>197</v>
      </c>
      <c r="T9" s="28" t="s">
        <v>197</v>
      </c>
      <c r="U9" s="28" t="s">
        <v>205</v>
      </c>
      <c r="V9" s="31" t="s">
        <v>219</v>
      </c>
      <c r="W9" s="31" t="s">
        <v>248</v>
      </c>
      <c r="X9" s="32" t="s">
        <v>241</v>
      </c>
      <c r="Y9" s="29" t="s">
        <v>238</v>
      </c>
      <c r="Z9" s="32" t="s">
        <v>247</v>
      </c>
      <c r="AA9" s="32" t="s">
        <v>245</v>
      </c>
      <c r="AB9" s="32" t="s">
        <v>197</v>
      </c>
      <c r="AC9" s="32">
        <v>1119100</v>
      </c>
      <c r="AD9" s="24">
        <v>1298156</v>
      </c>
      <c r="AE9" s="24">
        <v>0</v>
      </c>
      <c r="AF9" s="24">
        <v>0</v>
      </c>
      <c r="AG9" s="28" t="s">
        <v>236</v>
      </c>
      <c r="AH9" s="29" t="s">
        <v>197</v>
      </c>
      <c r="AI9" s="28" t="s">
        <v>237</v>
      </c>
      <c r="AJ9" s="29" t="s">
        <v>234</v>
      </c>
      <c r="AK9" s="31">
        <v>43579</v>
      </c>
      <c r="AL9" s="31">
        <v>43593</v>
      </c>
      <c r="AM9" s="38" t="s">
        <v>257</v>
      </c>
      <c r="AN9" s="38" t="s">
        <v>256</v>
      </c>
      <c r="AO9" s="22">
        <v>2</v>
      </c>
      <c r="AP9" s="33" t="s">
        <v>243</v>
      </c>
      <c r="AQ9" s="33" t="s">
        <v>243</v>
      </c>
      <c r="AR9" s="33" t="s">
        <v>243</v>
      </c>
      <c r="AS9" s="28" t="s">
        <v>197</v>
      </c>
      <c r="AT9" s="28" t="s">
        <v>197</v>
      </c>
      <c r="AU9" s="38" t="s">
        <v>256</v>
      </c>
      <c r="AV9" s="30" t="s">
        <v>197</v>
      </c>
      <c r="AW9" s="30" t="s">
        <v>197</v>
      </c>
      <c r="AX9" s="16" t="s">
        <v>152</v>
      </c>
      <c r="AY9" s="35">
        <v>2</v>
      </c>
      <c r="AZ9" s="29" t="s">
        <v>197</v>
      </c>
      <c r="BA9" s="38" t="s">
        <v>256</v>
      </c>
      <c r="BB9" s="38" t="s">
        <v>256</v>
      </c>
      <c r="BC9" s="38" t="s">
        <v>256</v>
      </c>
      <c r="BD9" s="38" t="s">
        <v>256</v>
      </c>
      <c r="BE9" s="18" t="s">
        <v>201</v>
      </c>
      <c r="BF9" s="19">
        <v>43586</v>
      </c>
      <c r="BG9" s="19">
        <v>43617</v>
      </c>
      <c r="BH9" s="40" t="s">
        <v>225</v>
      </c>
      <c r="BJ9" s="5"/>
    </row>
    <row r="10" spans="1:62" s="12" customFormat="1" x14ac:dyDescent="0.25">
      <c r="A10" s="16">
        <v>2019</v>
      </c>
      <c r="B10" s="27">
        <v>43556</v>
      </c>
      <c r="C10" s="17">
        <v>43585</v>
      </c>
      <c r="D10" s="16" t="s">
        <v>138</v>
      </c>
      <c r="E10" s="16" t="s">
        <v>142</v>
      </c>
      <c r="F10" s="39">
        <v>3</v>
      </c>
      <c r="G10" s="39" t="s">
        <v>230</v>
      </c>
      <c r="H10" s="39" t="s">
        <v>253</v>
      </c>
      <c r="I10" s="31">
        <v>43571</v>
      </c>
      <c r="J10" s="29" t="s">
        <v>211</v>
      </c>
      <c r="K10" s="39">
        <v>3</v>
      </c>
      <c r="L10" s="17" t="s">
        <v>207</v>
      </c>
      <c r="M10" s="35">
        <v>3</v>
      </c>
      <c r="N10" s="35">
        <v>3</v>
      </c>
      <c r="O10" s="38" t="s">
        <v>256</v>
      </c>
      <c r="P10" s="39" t="s">
        <v>264</v>
      </c>
      <c r="Q10" s="38" t="s">
        <v>256</v>
      </c>
      <c r="R10" s="28" t="s">
        <v>197</v>
      </c>
      <c r="S10" s="28" t="s">
        <v>197</v>
      </c>
      <c r="T10" s="28" t="s">
        <v>197</v>
      </c>
      <c r="U10" s="12" t="s">
        <v>202</v>
      </c>
      <c r="V10" s="31" t="s">
        <v>220</v>
      </c>
      <c r="W10" s="36" t="s">
        <v>260</v>
      </c>
      <c r="X10" s="32" t="s">
        <v>246</v>
      </c>
      <c r="Y10" s="29" t="s">
        <v>238</v>
      </c>
      <c r="Z10" s="32" t="s">
        <v>246</v>
      </c>
      <c r="AA10" s="32" t="s">
        <v>245</v>
      </c>
      <c r="AB10" s="32" t="s">
        <v>197</v>
      </c>
      <c r="AC10" s="32">
        <v>54815.75</v>
      </c>
      <c r="AD10" s="24">
        <v>63586.27</v>
      </c>
      <c r="AE10" s="24">
        <v>0</v>
      </c>
      <c r="AF10" s="24">
        <v>0</v>
      </c>
      <c r="AG10" s="28" t="s">
        <v>236</v>
      </c>
      <c r="AH10" s="29" t="s">
        <v>197</v>
      </c>
      <c r="AI10" s="28" t="s">
        <v>237</v>
      </c>
      <c r="AJ10" s="29" t="s">
        <v>211</v>
      </c>
      <c r="AK10" s="31">
        <v>43585</v>
      </c>
      <c r="AL10" s="31">
        <v>43606</v>
      </c>
      <c r="AM10" s="38" t="s">
        <v>257</v>
      </c>
      <c r="AN10" s="38" t="s">
        <v>256</v>
      </c>
      <c r="AO10" s="22">
        <v>3</v>
      </c>
      <c r="AP10" s="33" t="s">
        <v>243</v>
      </c>
      <c r="AQ10" s="33" t="s">
        <v>243</v>
      </c>
      <c r="AR10" s="33" t="s">
        <v>243</v>
      </c>
      <c r="AS10" s="28" t="s">
        <v>197</v>
      </c>
      <c r="AT10" s="28" t="s">
        <v>197</v>
      </c>
      <c r="AU10" s="38" t="s">
        <v>256</v>
      </c>
      <c r="AV10" s="30" t="s">
        <v>197</v>
      </c>
      <c r="AW10" s="30" t="s">
        <v>197</v>
      </c>
      <c r="AX10" s="16" t="s">
        <v>152</v>
      </c>
      <c r="AY10" s="35">
        <v>3</v>
      </c>
      <c r="AZ10" s="29" t="s">
        <v>197</v>
      </c>
      <c r="BA10" s="38" t="s">
        <v>256</v>
      </c>
      <c r="BB10" s="38" t="s">
        <v>256</v>
      </c>
      <c r="BC10" s="38" t="s">
        <v>256</v>
      </c>
      <c r="BD10" s="38" t="s">
        <v>256</v>
      </c>
      <c r="BE10" s="18" t="s">
        <v>201</v>
      </c>
      <c r="BF10" s="19">
        <v>43586</v>
      </c>
      <c r="BG10" s="19">
        <v>43617</v>
      </c>
      <c r="BH10" s="40" t="s">
        <v>261</v>
      </c>
    </row>
    <row r="11" spans="1:62" s="12" customFormat="1" x14ac:dyDescent="0.25">
      <c r="A11" s="16">
        <v>2019</v>
      </c>
      <c r="B11" s="27">
        <v>43556</v>
      </c>
      <c r="C11" s="17">
        <v>43585</v>
      </c>
      <c r="D11" s="16" t="s">
        <v>138</v>
      </c>
      <c r="E11" s="16" t="s">
        <v>142</v>
      </c>
      <c r="F11" s="39">
        <v>3</v>
      </c>
      <c r="G11" s="39" t="s">
        <v>230</v>
      </c>
      <c r="H11" s="39" t="s">
        <v>253</v>
      </c>
      <c r="I11" s="31">
        <v>43571</v>
      </c>
      <c r="J11" s="29" t="s">
        <v>211</v>
      </c>
      <c r="K11" s="39">
        <v>3</v>
      </c>
      <c r="L11" s="17" t="s">
        <v>207</v>
      </c>
      <c r="M11" s="35">
        <v>3</v>
      </c>
      <c r="N11" s="35">
        <v>3</v>
      </c>
      <c r="O11" s="38" t="s">
        <v>256</v>
      </c>
      <c r="P11" s="39" t="s">
        <v>264</v>
      </c>
      <c r="Q11" s="38" t="s">
        <v>256</v>
      </c>
      <c r="R11" s="12" t="s">
        <v>198</v>
      </c>
      <c r="S11" s="12" t="s">
        <v>199</v>
      </c>
      <c r="T11" s="12" t="s">
        <v>200</v>
      </c>
      <c r="U11" s="12" t="s">
        <v>197</v>
      </c>
      <c r="V11" s="31" t="s">
        <v>204</v>
      </c>
      <c r="W11" s="36" t="s">
        <v>260</v>
      </c>
      <c r="X11" s="32" t="s">
        <v>246</v>
      </c>
      <c r="Y11" s="29" t="s">
        <v>238</v>
      </c>
      <c r="Z11" s="32" t="s">
        <v>246</v>
      </c>
      <c r="AA11" s="32" t="s">
        <v>245</v>
      </c>
      <c r="AB11" s="32" t="s">
        <v>197</v>
      </c>
      <c r="AC11" s="32">
        <v>10910.48</v>
      </c>
      <c r="AD11" s="24">
        <v>12656.16</v>
      </c>
      <c r="AE11" s="24">
        <v>0</v>
      </c>
      <c r="AF11" s="24">
        <v>0</v>
      </c>
      <c r="AG11" s="28" t="s">
        <v>236</v>
      </c>
      <c r="AH11" s="29" t="s">
        <v>197</v>
      </c>
      <c r="AI11" s="28" t="s">
        <v>237</v>
      </c>
      <c r="AJ11" s="29" t="s">
        <v>211</v>
      </c>
      <c r="AK11" s="31">
        <v>43585</v>
      </c>
      <c r="AL11" s="31">
        <v>43606</v>
      </c>
      <c r="AM11" s="38" t="s">
        <v>257</v>
      </c>
      <c r="AN11" s="38" t="s">
        <v>256</v>
      </c>
      <c r="AO11" s="22">
        <v>3</v>
      </c>
      <c r="AP11" s="33" t="s">
        <v>243</v>
      </c>
      <c r="AQ11" s="33" t="s">
        <v>243</v>
      </c>
      <c r="AR11" s="33" t="s">
        <v>243</v>
      </c>
      <c r="AS11" s="28" t="s">
        <v>197</v>
      </c>
      <c r="AT11" s="28" t="s">
        <v>197</v>
      </c>
      <c r="AU11" s="38" t="s">
        <v>256</v>
      </c>
      <c r="AV11" s="30" t="s">
        <v>197</v>
      </c>
      <c r="AW11" s="30" t="s">
        <v>197</v>
      </c>
      <c r="AX11" s="16" t="s">
        <v>152</v>
      </c>
      <c r="AY11" s="35">
        <v>3</v>
      </c>
      <c r="AZ11" s="29" t="s">
        <v>197</v>
      </c>
      <c r="BA11" s="38" t="s">
        <v>256</v>
      </c>
      <c r="BB11" s="38" t="s">
        <v>256</v>
      </c>
      <c r="BC11" s="38" t="s">
        <v>256</v>
      </c>
      <c r="BD11" s="38" t="s">
        <v>256</v>
      </c>
      <c r="BE11" s="18" t="s">
        <v>201</v>
      </c>
      <c r="BF11" s="19">
        <v>43586</v>
      </c>
      <c r="BG11" s="19">
        <v>43617</v>
      </c>
      <c r="BH11" s="40" t="s">
        <v>261</v>
      </c>
    </row>
    <row r="12" spans="1:62" s="12" customFormat="1" x14ac:dyDescent="0.25">
      <c r="A12" s="16">
        <v>2019</v>
      </c>
      <c r="B12" s="27">
        <v>43556</v>
      </c>
      <c r="C12" s="17">
        <v>43585</v>
      </c>
      <c r="D12" s="16" t="s">
        <v>138</v>
      </c>
      <c r="E12" s="16" t="s">
        <v>142</v>
      </c>
      <c r="F12" s="39">
        <v>4</v>
      </c>
      <c r="G12" s="39" t="s">
        <v>231</v>
      </c>
      <c r="H12" s="39" t="s">
        <v>254</v>
      </c>
      <c r="I12" s="31">
        <v>43571</v>
      </c>
      <c r="J12" s="29" t="s">
        <v>235</v>
      </c>
      <c r="K12" s="39">
        <v>4</v>
      </c>
      <c r="L12" s="17" t="s">
        <v>207</v>
      </c>
      <c r="M12" s="35">
        <v>4</v>
      </c>
      <c r="N12" s="35">
        <v>4</v>
      </c>
      <c r="O12" s="38" t="s">
        <v>256</v>
      </c>
      <c r="P12" s="39" t="s">
        <v>259</v>
      </c>
      <c r="Q12" s="38" t="s">
        <v>256</v>
      </c>
      <c r="R12" s="28" t="s">
        <v>197</v>
      </c>
      <c r="S12" s="28" t="s">
        <v>197</v>
      </c>
      <c r="T12" s="28" t="s">
        <v>197</v>
      </c>
      <c r="U12" s="12" t="s">
        <v>239</v>
      </c>
      <c r="V12" s="27" t="s">
        <v>197</v>
      </c>
      <c r="W12" s="12" t="s">
        <v>197</v>
      </c>
      <c r="X12" s="32" t="s">
        <v>241</v>
      </c>
      <c r="Y12" s="29" t="s">
        <v>238</v>
      </c>
      <c r="Z12" s="32" t="s">
        <v>242</v>
      </c>
      <c r="AA12" s="32" t="s">
        <v>245</v>
      </c>
      <c r="AB12" s="32" t="s">
        <v>197</v>
      </c>
      <c r="AC12" s="32">
        <v>0</v>
      </c>
      <c r="AD12" s="24">
        <v>0</v>
      </c>
      <c r="AE12" s="24">
        <v>0</v>
      </c>
      <c r="AF12" s="24">
        <v>0</v>
      </c>
      <c r="AG12" s="29" t="s">
        <v>197</v>
      </c>
      <c r="AH12" s="29" t="s">
        <v>197</v>
      </c>
      <c r="AI12" s="29" t="s">
        <v>197</v>
      </c>
      <c r="AJ12" s="29" t="s">
        <v>235</v>
      </c>
      <c r="AK12" s="28" t="s">
        <v>197</v>
      </c>
      <c r="AL12" s="32" t="s">
        <v>197</v>
      </c>
      <c r="AM12" s="38" t="s">
        <v>257</v>
      </c>
      <c r="AN12" s="38" t="s">
        <v>256</v>
      </c>
      <c r="AO12" s="22">
        <v>4</v>
      </c>
      <c r="AP12" s="33" t="s">
        <v>243</v>
      </c>
      <c r="AQ12" s="33" t="s">
        <v>244</v>
      </c>
      <c r="AR12" s="33" t="s">
        <v>244</v>
      </c>
      <c r="AS12" s="28" t="s">
        <v>197</v>
      </c>
      <c r="AT12" s="28" t="s">
        <v>197</v>
      </c>
      <c r="AU12" s="38" t="s">
        <v>256</v>
      </c>
      <c r="AV12" s="30" t="s">
        <v>197</v>
      </c>
      <c r="AW12" s="30" t="s">
        <v>197</v>
      </c>
      <c r="AX12" s="16" t="s">
        <v>152</v>
      </c>
      <c r="AY12" s="35">
        <v>4</v>
      </c>
      <c r="AZ12" s="29" t="s">
        <v>197</v>
      </c>
      <c r="BA12" s="38" t="s">
        <v>256</v>
      </c>
      <c r="BB12" s="38" t="s">
        <v>256</v>
      </c>
      <c r="BC12" s="38" t="s">
        <v>256</v>
      </c>
      <c r="BD12" s="38" t="s">
        <v>256</v>
      </c>
      <c r="BE12" s="18" t="s">
        <v>201</v>
      </c>
      <c r="BF12" s="19">
        <v>43586</v>
      </c>
      <c r="BG12" s="19">
        <v>43617</v>
      </c>
      <c r="BH12" s="41" t="s">
        <v>226</v>
      </c>
    </row>
    <row r="13" spans="1:62" s="12" customFormat="1" x14ac:dyDescent="0.25">
      <c r="A13" s="16">
        <v>2019</v>
      </c>
      <c r="B13" s="27">
        <v>43556</v>
      </c>
      <c r="C13" s="17">
        <v>43585</v>
      </c>
      <c r="D13" s="16" t="s">
        <v>138</v>
      </c>
      <c r="E13" s="16" t="s">
        <v>142</v>
      </c>
      <c r="F13" s="39">
        <v>5</v>
      </c>
      <c r="G13" s="39" t="s">
        <v>232</v>
      </c>
      <c r="H13" s="37" t="s">
        <v>262</v>
      </c>
      <c r="I13" s="31">
        <v>43581</v>
      </c>
      <c r="J13" s="29" t="s">
        <v>235</v>
      </c>
      <c r="K13" s="39">
        <v>5</v>
      </c>
      <c r="L13" s="17" t="s">
        <v>207</v>
      </c>
      <c r="M13" s="35">
        <v>5</v>
      </c>
      <c r="N13" s="35">
        <v>5</v>
      </c>
      <c r="O13" s="38" t="s">
        <v>256</v>
      </c>
      <c r="P13" s="37" t="s">
        <v>263</v>
      </c>
      <c r="Q13" s="38" t="s">
        <v>256</v>
      </c>
      <c r="R13" s="28" t="s">
        <v>197</v>
      </c>
      <c r="S13" s="28" t="s">
        <v>197</v>
      </c>
      <c r="T13" s="28" t="s">
        <v>197</v>
      </c>
      <c r="U13" s="12" t="s">
        <v>240</v>
      </c>
      <c r="V13" s="27" t="s">
        <v>197</v>
      </c>
      <c r="W13" s="12" t="s">
        <v>197</v>
      </c>
      <c r="X13" s="32" t="s">
        <v>241</v>
      </c>
      <c r="Y13" s="29" t="s">
        <v>238</v>
      </c>
      <c r="Z13" s="32" t="s">
        <v>242</v>
      </c>
      <c r="AA13" s="32" t="s">
        <v>245</v>
      </c>
      <c r="AB13" s="32" t="s">
        <v>197</v>
      </c>
      <c r="AC13" s="32">
        <v>0</v>
      </c>
      <c r="AD13" s="24">
        <v>0</v>
      </c>
      <c r="AE13" s="24">
        <v>0</v>
      </c>
      <c r="AF13" s="24">
        <v>0</v>
      </c>
      <c r="AG13" s="29" t="s">
        <v>197</v>
      </c>
      <c r="AH13" s="29" t="s">
        <v>197</v>
      </c>
      <c r="AI13" s="29" t="s">
        <v>197</v>
      </c>
      <c r="AJ13" s="29" t="s">
        <v>235</v>
      </c>
      <c r="AK13" s="28" t="s">
        <v>197</v>
      </c>
      <c r="AL13" s="32" t="s">
        <v>197</v>
      </c>
      <c r="AM13" s="37" t="s">
        <v>257</v>
      </c>
      <c r="AN13" s="38" t="s">
        <v>256</v>
      </c>
      <c r="AO13" s="22">
        <v>5</v>
      </c>
      <c r="AP13" s="33" t="s">
        <v>243</v>
      </c>
      <c r="AQ13" s="33" t="s">
        <v>244</v>
      </c>
      <c r="AR13" s="33" t="s">
        <v>244</v>
      </c>
      <c r="AS13" s="28" t="s">
        <v>197</v>
      </c>
      <c r="AT13" s="28" t="s">
        <v>197</v>
      </c>
      <c r="AU13" s="38" t="s">
        <v>256</v>
      </c>
      <c r="AV13" s="30" t="s">
        <v>197</v>
      </c>
      <c r="AW13" s="30" t="s">
        <v>197</v>
      </c>
      <c r="AX13" s="16" t="s">
        <v>152</v>
      </c>
      <c r="AY13" s="35">
        <v>5</v>
      </c>
      <c r="AZ13" s="29" t="s">
        <v>197</v>
      </c>
      <c r="BA13" s="38" t="s">
        <v>256</v>
      </c>
      <c r="BB13" s="38" t="s">
        <v>256</v>
      </c>
      <c r="BC13" s="38" t="s">
        <v>256</v>
      </c>
      <c r="BD13" s="38" t="s">
        <v>256</v>
      </c>
      <c r="BE13" s="18" t="s">
        <v>201</v>
      </c>
      <c r="BF13" s="19">
        <v>43586</v>
      </c>
      <c r="BG13" s="19">
        <v>43617</v>
      </c>
      <c r="BH13" s="41" t="s">
        <v>227</v>
      </c>
    </row>
  </sheetData>
  <mergeCells count="7">
    <mergeCell ref="A6:BH6"/>
    <mergeCell ref="A2:C2"/>
    <mergeCell ref="D2:F2"/>
    <mergeCell ref="G2:I2"/>
    <mergeCell ref="A3:C3"/>
    <mergeCell ref="D3:F3"/>
    <mergeCell ref="G3:I3"/>
  </mergeCells>
  <dataValidations count="3">
    <dataValidation type="list" allowBlank="1" showErrorMessage="1" sqref="D8:D13">
      <formula1>Hidden_13</formula1>
    </dataValidation>
    <dataValidation type="list" allowBlank="1" showErrorMessage="1" sqref="E8:E13">
      <formula1>Hidden_24</formula1>
    </dataValidation>
    <dataValidation type="list" allowBlank="1" showErrorMessage="1" sqref="AX8:AX13">
      <formula1>Hidden_549</formula1>
    </dataValidation>
  </dataValidations>
  <hyperlinks>
    <hyperlink ref="BB8" r:id="rId1"/>
    <hyperlink ref="AM13" r:id="rId2"/>
    <hyperlink ref="H8" r:id="rId3"/>
    <hyperlink ref="H13" r:id="rId4"/>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16" sqref="J16"/>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topLeftCell="A3" workbookViewId="0">
      <selection activeCell="D3" sqref="D3"/>
    </sheetView>
  </sheetViews>
  <sheetFormatPr baseColWidth="10" defaultColWidth="9.140625" defaultRowHeight="15" x14ac:dyDescent="0.25"/>
  <cols>
    <col min="1" max="1" width="3.42578125" bestFit="1" customWidth="1"/>
    <col min="2" max="2" width="17.7109375" customWidth="1"/>
    <col min="3" max="3" width="17" bestFit="1" customWidth="1"/>
    <col min="4" max="4" width="18.7109375" customWidth="1"/>
    <col min="5" max="5" width="61" customWidth="1"/>
    <col min="6" max="6" width="37"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ht="30" x14ac:dyDescent="0.25">
      <c r="A3" s="1" t="s">
        <v>158</v>
      </c>
      <c r="B3" s="1" t="s">
        <v>159</v>
      </c>
      <c r="C3" s="1" t="s">
        <v>160</v>
      </c>
      <c r="D3" s="1" t="s">
        <v>161</v>
      </c>
      <c r="E3" s="1" t="s">
        <v>162</v>
      </c>
      <c r="F3" s="1" t="s">
        <v>163</v>
      </c>
    </row>
    <row r="4" spans="1:6" s="10" customFormat="1" x14ac:dyDescent="0.25">
      <c r="A4" s="13">
        <v>1</v>
      </c>
      <c r="B4" s="11" t="s">
        <v>197</v>
      </c>
      <c r="C4" s="11" t="s">
        <v>197</v>
      </c>
      <c r="D4" s="11" t="s">
        <v>197</v>
      </c>
      <c r="E4" s="18" t="s">
        <v>203</v>
      </c>
      <c r="F4" s="26" t="s">
        <v>221</v>
      </c>
    </row>
    <row r="5" spans="1:6" s="10" customFormat="1" x14ac:dyDescent="0.25">
      <c r="A5" s="13">
        <v>1</v>
      </c>
      <c r="B5" s="11" t="s">
        <v>197</v>
      </c>
      <c r="C5" s="11" t="s">
        <v>197</v>
      </c>
      <c r="D5" s="11" t="s">
        <v>197</v>
      </c>
      <c r="E5" s="16" t="s">
        <v>208</v>
      </c>
      <c r="F5" s="26" t="s">
        <v>222</v>
      </c>
    </row>
    <row r="6" spans="1:6" s="10" customFormat="1" x14ac:dyDescent="0.25">
      <c r="A6" s="13">
        <v>1</v>
      </c>
      <c r="B6" s="11" t="s">
        <v>197</v>
      </c>
      <c r="C6" s="11" t="s">
        <v>197</v>
      </c>
      <c r="D6" s="11" t="s">
        <v>197</v>
      </c>
      <c r="E6" s="16" t="s">
        <v>206</v>
      </c>
      <c r="F6" s="26" t="s">
        <v>223</v>
      </c>
    </row>
    <row r="7" spans="1:6" s="10" customFormat="1" x14ac:dyDescent="0.25">
      <c r="A7" s="13">
        <v>1</v>
      </c>
      <c r="B7" s="11" t="s">
        <v>197</v>
      </c>
      <c r="C7" s="11" t="s">
        <v>197</v>
      </c>
      <c r="D7" s="11" t="s">
        <v>197</v>
      </c>
      <c r="E7" s="16" t="s">
        <v>205</v>
      </c>
      <c r="F7" s="26" t="s">
        <v>219</v>
      </c>
    </row>
    <row r="8" spans="1:6" s="10" customFormat="1" x14ac:dyDescent="0.25">
      <c r="A8" s="13">
        <v>1</v>
      </c>
      <c r="B8" s="11" t="s">
        <v>197</v>
      </c>
      <c r="C8" s="11" t="s">
        <v>197</v>
      </c>
      <c r="D8" s="11" t="s">
        <v>197</v>
      </c>
      <c r="E8" s="16" t="s">
        <v>202</v>
      </c>
      <c r="F8" s="26" t="s">
        <v>220</v>
      </c>
    </row>
    <row r="9" spans="1:6" s="16" customFormat="1" x14ac:dyDescent="0.25">
      <c r="A9" s="16">
        <v>2</v>
      </c>
      <c r="B9" s="11" t="s">
        <v>197</v>
      </c>
      <c r="C9" s="11" t="s">
        <v>197</v>
      </c>
      <c r="D9" s="11" t="s">
        <v>197</v>
      </c>
      <c r="E9" s="18" t="s">
        <v>203</v>
      </c>
      <c r="F9" s="26" t="s">
        <v>221</v>
      </c>
    </row>
    <row r="10" spans="1:6" s="16" customFormat="1" x14ac:dyDescent="0.25">
      <c r="A10" s="16">
        <v>2</v>
      </c>
      <c r="B10" s="11" t="s">
        <v>197</v>
      </c>
      <c r="C10" s="11" t="s">
        <v>197</v>
      </c>
      <c r="D10" s="11" t="s">
        <v>197</v>
      </c>
      <c r="E10" s="16" t="s">
        <v>208</v>
      </c>
      <c r="F10" s="26" t="s">
        <v>222</v>
      </c>
    </row>
    <row r="11" spans="1:6" s="16" customFormat="1" x14ac:dyDescent="0.25">
      <c r="A11" s="16">
        <v>2</v>
      </c>
      <c r="B11" s="11" t="s">
        <v>197</v>
      </c>
      <c r="C11" s="11" t="s">
        <v>197</v>
      </c>
      <c r="D11" s="11" t="s">
        <v>197</v>
      </c>
      <c r="E11" s="16" t="s">
        <v>206</v>
      </c>
      <c r="F11" s="26" t="s">
        <v>223</v>
      </c>
    </row>
    <row r="12" spans="1:6" s="16" customFormat="1" x14ac:dyDescent="0.25">
      <c r="A12" s="16">
        <v>2</v>
      </c>
      <c r="B12" s="11" t="s">
        <v>197</v>
      </c>
      <c r="C12" s="11" t="s">
        <v>197</v>
      </c>
      <c r="D12" s="11" t="s">
        <v>197</v>
      </c>
      <c r="E12" s="16" t="s">
        <v>205</v>
      </c>
      <c r="F12" s="26" t="s">
        <v>219</v>
      </c>
    </row>
    <row r="13" spans="1:6" s="16" customFormat="1" x14ac:dyDescent="0.25">
      <c r="A13" s="16">
        <v>2</v>
      </c>
      <c r="B13" s="11" t="s">
        <v>197</v>
      </c>
      <c r="C13" s="11" t="s">
        <v>197</v>
      </c>
      <c r="D13" s="11" t="s">
        <v>197</v>
      </c>
      <c r="E13" s="16" t="s">
        <v>202</v>
      </c>
      <c r="F13" s="26" t="s">
        <v>220</v>
      </c>
    </row>
    <row r="14" spans="1:6" s="16" customFormat="1" x14ac:dyDescent="0.25">
      <c r="A14" s="16">
        <v>2</v>
      </c>
      <c r="B14" s="11" t="s">
        <v>197</v>
      </c>
      <c r="C14" s="11" t="s">
        <v>197</v>
      </c>
      <c r="D14" s="11" t="s">
        <v>197</v>
      </c>
      <c r="E14" s="16" t="s">
        <v>210</v>
      </c>
      <c r="F14" s="16" t="s">
        <v>204</v>
      </c>
    </row>
    <row r="15" spans="1:6" s="16" customFormat="1" x14ac:dyDescent="0.25">
      <c r="A15" s="35">
        <v>3</v>
      </c>
      <c r="B15" s="34" t="s">
        <v>249</v>
      </c>
      <c r="C15" s="34" t="s">
        <v>250</v>
      </c>
      <c r="D15" s="34" t="s">
        <v>251</v>
      </c>
      <c r="E15" s="34" t="s">
        <v>197</v>
      </c>
      <c r="F15" s="16" t="s">
        <v>204</v>
      </c>
    </row>
    <row r="16" spans="1:6" s="16" customFormat="1" x14ac:dyDescent="0.25">
      <c r="A16" s="35">
        <v>3</v>
      </c>
      <c r="B16" s="11" t="s">
        <v>197</v>
      </c>
      <c r="C16" s="11" t="s">
        <v>197</v>
      </c>
      <c r="D16" s="11" t="s">
        <v>197</v>
      </c>
      <c r="E16" s="34" t="s">
        <v>202</v>
      </c>
      <c r="F16" s="26" t="s">
        <v>220</v>
      </c>
    </row>
    <row r="17" spans="1:6" s="16" customFormat="1" x14ac:dyDescent="0.25">
      <c r="A17" s="35">
        <v>3</v>
      </c>
      <c r="B17" s="34" t="s">
        <v>198</v>
      </c>
      <c r="C17" s="34" t="s">
        <v>199</v>
      </c>
      <c r="D17" s="34" t="s">
        <v>200</v>
      </c>
      <c r="E17" s="34" t="s">
        <v>197</v>
      </c>
      <c r="F17" s="16" t="s">
        <v>204</v>
      </c>
    </row>
    <row r="18" spans="1:6" s="16" customFormat="1" x14ac:dyDescent="0.25">
      <c r="A18" s="35">
        <v>3</v>
      </c>
      <c r="B18" s="11" t="s">
        <v>197</v>
      </c>
      <c r="C18" s="11" t="s">
        <v>197</v>
      </c>
      <c r="D18" s="11" t="s">
        <v>197</v>
      </c>
      <c r="E18" s="16" t="s">
        <v>205</v>
      </c>
      <c r="F18" s="26" t="s">
        <v>219</v>
      </c>
    </row>
    <row r="19" spans="1:6" s="16" customFormat="1" x14ac:dyDescent="0.25">
      <c r="A19" s="35">
        <v>4</v>
      </c>
      <c r="B19" s="23" t="s">
        <v>197</v>
      </c>
      <c r="C19" s="11" t="s">
        <v>197</v>
      </c>
      <c r="D19" s="11" t="s">
        <v>197</v>
      </c>
      <c r="E19" s="23" t="s">
        <v>212</v>
      </c>
      <c r="F19" s="26" t="s">
        <v>224</v>
      </c>
    </row>
    <row r="20" spans="1:6" s="16" customFormat="1" x14ac:dyDescent="0.25">
      <c r="A20" s="35">
        <v>4</v>
      </c>
      <c r="B20" s="23" t="s">
        <v>213</v>
      </c>
      <c r="C20" s="23" t="s">
        <v>214</v>
      </c>
      <c r="D20" s="23" t="s">
        <v>215</v>
      </c>
      <c r="E20" s="23" t="s">
        <v>197</v>
      </c>
      <c r="F20" s="16" t="s">
        <v>204</v>
      </c>
    </row>
    <row r="21" spans="1:6" s="16" customFormat="1" x14ac:dyDescent="0.25">
      <c r="A21" s="25">
        <v>4</v>
      </c>
      <c r="B21" s="23" t="s">
        <v>216</v>
      </c>
      <c r="C21" s="23" t="s">
        <v>217</v>
      </c>
      <c r="D21" s="23" t="s">
        <v>218</v>
      </c>
      <c r="E21" s="23" t="s">
        <v>197</v>
      </c>
      <c r="F21" s="16" t="s">
        <v>204</v>
      </c>
    </row>
    <row r="22" spans="1:6" s="16" customFormat="1" x14ac:dyDescent="0.25">
      <c r="A22" s="25">
        <v>5</v>
      </c>
      <c r="B22" s="23" t="s">
        <v>197</v>
      </c>
      <c r="C22" s="11" t="s">
        <v>197</v>
      </c>
      <c r="D22" s="11" t="s">
        <v>197</v>
      </c>
      <c r="E22" s="23" t="s">
        <v>212</v>
      </c>
      <c r="F22" s="26" t="s">
        <v>224</v>
      </c>
    </row>
    <row r="23" spans="1:6" s="16" customFormat="1" x14ac:dyDescent="0.25">
      <c r="A23" s="25">
        <v>5</v>
      </c>
      <c r="B23" s="23" t="s">
        <v>213</v>
      </c>
      <c r="C23" s="23" t="s">
        <v>214</v>
      </c>
      <c r="D23" s="23" t="s">
        <v>215</v>
      </c>
      <c r="E23" s="23" t="s">
        <v>197</v>
      </c>
      <c r="F23" s="16" t="s">
        <v>204</v>
      </c>
    </row>
    <row r="24" spans="1:6" s="16" customFormat="1" x14ac:dyDescent="0.25">
      <c r="A24" s="23">
        <v>5</v>
      </c>
      <c r="B24" s="23" t="s">
        <v>216</v>
      </c>
      <c r="C24" s="23" t="s">
        <v>217</v>
      </c>
      <c r="D24" s="23" t="s">
        <v>218</v>
      </c>
      <c r="E24" s="23" t="s">
        <v>197</v>
      </c>
      <c r="F24" s="16" t="s">
        <v>204</v>
      </c>
    </row>
  </sheetData>
  <pageMargins left="0.39370078740157483" right="0.39370078740157483" top="0.74803149606299213" bottom="0.74803149606299213" header="0.31496062992125984" footer="0.31496062992125984"/>
  <pageSetup scale="85" orientation="landscape" horizontalDpi="4294967295" verticalDpi="4294967295"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B3" workbookViewId="0">
      <selection activeCell="G21" sqref="G21"/>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46.7109375" customWidth="1"/>
    <col min="6" max="6" width="104.42578125" customWidth="1"/>
  </cols>
  <sheetData>
    <row r="1" spans="1:7" hidden="1" x14ac:dyDescent="0.25">
      <c r="B1" t="s">
        <v>7</v>
      </c>
      <c r="C1" t="s">
        <v>7</v>
      </c>
      <c r="D1" t="s">
        <v>7</v>
      </c>
      <c r="E1" t="s">
        <v>7</v>
      </c>
      <c r="F1" t="s">
        <v>7</v>
      </c>
    </row>
    <row r="2" spans="1:7" hidden="1" x14ac:dyDescent="0.25">
      <c r="B2" t="s">
        <v>164</v>
      </c>
      <c r="C2" t="s">
        <v>165</v>
      </c>
      <c r="D2" t="s">
        <v>166</v>
      </c>
      <c r="E2" t="s">
        <v>167</v>
      </c>
      <c r="F2" t="s">
        <v>168</v>
      </c>
    </row>
    <row r="3" spans="1:7" x14ac:dyDescent="0.25">
      <c r="A3" s="1" t="s">
        <v>158</v>
      </c>
      <c r="B3" s="1" t="s">
        <v>159</v>
      </c>
      <c r="C3" s="1" t="s">
        <v>160</v>
      </c>
      <c r="D3" s="1" t="s">
        <v>161</v>
      </c>
      <c r="E3" s="1" t="s">
        <v>169</v>
      </c>
      <c r="F3" s="1" t="s">
        <v>170</v>
      </c>
    </row>
    <row r="4" spans="1:7" s="10" customFormat="1" x14ac:dyDescent="0.25">
      <c r="A4" s="12">
        <v>1</v>
      </c>
      <c r="B4" s="12" t="s">
        <v>197</v>
      </c>
      <c r="C4" s="13" t="s">
        <v>197</v>
      </c>
      <c r="D4" s="13" t="s">
        <v>197</v>
      </c>
      <c r="E4" s="18" t="s">
        <v>203</v>
      </c>
      <c r="F4" s="26" t="s">
        <v>221</v>
      </c>
    </row>
    <row r="5" spans="1:7" s="10" customFormat="1" x14ac:dyDescent="0.25">
      <c r="A5" s="16">
        <v>1</v>
      </c>
      <c r="B5" s="12" t="s">
        <v>197</v>
      </c>
      <c r="C5" s="13" t="s">
        <v>197</v>
      </c>
      <c r="D5" s="13" t="s">
        <v>197</v>
      </c>
      <c r="E5" s="16" t="s">
        <v>206</v>
      </c>
      <c r="F5" s="26" t="s">
        <v>223</v>
      </c>
    </row>
    <row r="6" spans="1:7" s="16" customFormat="1" x14ac:dyDescent="0.25">
      <c r="A6" s="16">
        <v>1</v>
      </c>
      <c r="B6" s="12" t="s">
        <v>197</v>
      </c>
      <c r="C6" s="13" t="s">
        <v>197</v>
      </c>
      <c r="D6" s="13" t="s">
        <v>197</v>
      </c>
      <c r="E6" s="16" t="s">
        <v>208</v>
      </c>
      <c r="F6" s="26" t="s">
        <v>222</v>
      </c>
    </row>
    <row r="7" spans="1:7" s="16" customFormat="1" x14ac:dyDescent="0.25">
      <c r="A7" s="18">
        <v>2</v>
      </c>
      <c r="B7" s="12" t="s">
        <v>197</v>
      </c>
      <c r="C7" s="13" t="s">
        <v>197</v>
      </c>
      <c r="D7" s="13" t="s">
        <v>197</v>
      </c>
      <c r="E7" s="16" t="s">
        <v>206</v>
      </c>
      <c r="F7" s="26" t="s">
        <v>223</v>
      </c>
    </row>
    <row r="8" spans="1:7" s="16" customFormat="1" x14ac:dyDescent="0.25">
      <c r="A8" s="18">
        <v>2</v>
      </c>
      <c r="B8" s="12" t="s">
        <v>197</v>
      </c>
      <c r="C8" s="13" t="s">
        <v>197</v>
      </c>
      <c r="D8" s="13" t="s">
        <v>197</v>
      </c>
      <c r="E8" s="18" t="s">
        <v>203</v>
      </c>
      <c r="F8" s="26" t="s">
        <v>221</v>
      </c>
    </row>
    <row r="9" spans="1:7" s="16" customFormat="1" x14ac:dyDescent="0.25">
      <c r="A9" s="18">
        <v>2</v>
      </c>
      <c r="B9" s="12" t="s">
        <v>197</v>
      </c>
      <c r="C9" s="13" t="s">
        <v>197</v>
      </c>
      <c r="D9" s="13" t="s">
        <v>197</v>
      </c>
      <c r="E9" s="16" t="s">
        <v>205</v>
      </c>
      <c r="F9" s="26" t="s">
        <v>219</v>
      </c>
    </row>
    <row r="10" spans="1:7" s="16" customFormat="1" x14ac:dyDescent="0.25">
      <c r="A10" s="18">
        <v>3</v>
      </c>
      <c r="B10" s="11" t="s">
        <v>197</v>
      </c>
      <c r="C10" s="11" t="s">
        <v>197</v>
      </c>
      <c r="D10" s="11" t="s">
        <v>197</v>
      </c>
      <c r="E10" s="34" t="s">
        <v>202</v>
      </c>
      <c r="F10" s="26" t="s">
        <v>220</v>
      </c>
    </row>
    <row r="11" spans="1:7" s="16" customFormat="1" x14ac:dyDescent="0.25">
      <c r="A11" s="18">
        <v>3</v>
      </c>
      <c r="B11" s="34" t="s">
        <v>198</v>
      </c>
      <c r="C11" s="34" t="s">
        <v>199</v>
      </c>
      <c r="D11" s="34" t="s">
        <v>200</v>
      </c>
      <c r="E11" s="34" t="s">
        <v>197</v>
      </c>
      <c r="F11" s="16" t="s">
        <v>204</v>
      </c>
    </row>
    <row r="12" spans="1:7" s="16" customFormat="1" x14ac:dyDescent="0.25">
      <c r="A12" s="18">
        <v>3</v>
      </c>
      <c r="B12" s="11" t="s">
        <v>197</v>
      </c>
      <c r="C12" s="11" t="s">
        <v>197</v>
      </c>
      <c r="D12" s="11" t="s">
        <v>197</v>
      </c>
      <c r="E12" s="16" t="s">
        <v>205</v>
      </c>
      <c r="F12" s="26" t="s">
        <v>219</v>
      </c>
      <c r="G12" s="3"/>
    </row>
    <row r="13" spans="1:7" s="16" customFormat="1" x14ac:dyDescent="0.25">
      <c r="A13" s="18">
        <v>4</v>
      </c>
      <c r="B13" s="23" t="s">
        <v>213</v>
      </c>
      <c r="C13" s="23" t="s">
        <v>214</v>
      </c>
      <c r="D13" s="23" t="s">
        <v>215</v>
      </c>
      <c r="E13" s="23" t="s">
        <v>197</v>
      </c>
      <c r="F13" s="16" t="s">
        <v>204</v>
      </c>
    </row>
    <row r="14" spans="1:7" s="16" customFormat="1" x14ac:dyDescent="0.25">
      <c r="A14" s="18">
        <v>5</v>
      </c>
      <c r="B14" s="23" t="s">
        <v>197</v>
      </c>
      <c r="C14" s="23" t="s">
        <v>197</v>
      </c>
      <c r="D14" s="23" t="s">
        <v>197</v>
      </c>
      <c r="E14" s="23" t="s">
        <v>212</v>
      </c>
      <c r="F14" s="26" t="s">
        <v>224</v>
      </c>
      <c r="G14" s="3"/>
    </row>
    <row r="15" spans="1:7" s="16" customFormat="1" x14ac:dyDescent="0.25">
      <c r="A15" s="18">
        <v>5</v>
      </c>
      <c r="B15" s="23" t="s">
        <v>213</v>
      </c>
      <c r="C15" s="23" t="s">
        <v>214</v>
      </c>
      <c r="D15" s="23" t="s">
        <v>215</v>
      </c>
      <c r="E15" s="23" t="s">
        <v>197</v>
      </c>
      <c r="F15" s="16" t="s">
        <v>204</v>
      </c>
      <c r="G15" s="16"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15" sqref="F15"/>
    </sheetView>
  </sheetViews>
  <sheetFormatPr baseColWidth="10" defaultColWidth="9.140625" defaultRowHeight="15" x14ac:dyDescent="0.25"/>
  <cols>
    <col min="1" max="1" width="3.42578125" bestFit="1" customWidth="1"/>
    <col min="2" max="2" width="17.28515625" customWidth="1"/>
    <col min="3" max="3" width="17" bestFit="1" customWidth="1"/>
    <col min="4" max="4" width="19.140625" bestFit="1" customWidth="1"/>
    <col min="5" max="5" width="34.5703125" customWidth="1"/>
    <col min="6" max="6" width="85"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s="13" customFormat="1" x14ac:dyDescent="0.25">
      <c r="A4" s="13">
        <v>1</v>
      </c>
      <c r="B4" s="13" t="s">
        <v>197</v>
      </c>
      <c r="C4" s="13" t="s">
        <v>197</v>
      </c>
      <c r="D4" s="13" t="s">
        <v>197</v>
      </c>
      <c r="E4" s="13" t="s">
        <v>197</v>
      </c>
      <c r="F4" s="13" t="s">
        <v>197</v>
      </c>
    </row>
    <row r="5" spans="1:6" s="13" customFormat="1" x14ac:dyDescent="0.25">
      <c r="A5" s="13">
        <v>2</v>
      </c>
      <c r="B5" s="13" t="s">
        <v>197</v>
      </c>
      <c r="C5" s="13" t="s">
        <v>197</v>
      </c>
      <c r="D5" s="13" t="s">
        <v>197</v>
      </c>
      <c r="E5" s="13" t="s">
        <v>197</v>
      </c>
      <c r="F5" s="13" t="s">
        <v>197</v>
      </c>
    </row>
    <row r="6" spans="1:6" s="13" customFormat="1" x14ac:dyDescent="0.25">
      <c r="A6" s="13">
        <v>3</v>
      </c>
      <c r="B6" s="13" t="s">
        <v>197</v>
      </c>
      <c r="C6" s="13" t="s">
        <v>197</v>
      </c>
      <c r="D6" s="13" t="s">
        <v>197</v>
      </c>
      <c r="E6" s="13" t="s">
        <v>197</v>
      </c>
      <c r="F6" s="13" t="s">
        <v>197</v>
      </c>
    </row>
    <row r="7" spans="1:6" s="13" customFormat="1" x14ac:dyDescent="0.25">
      <c r="A7" s="13">
        <v>4</v>
      </c>
      <c r="B7" s="13" t="s">
        <v>197</v>
      </c>
      <c r="C7" s="13" t="s">
        <v>197</v>
      </c>
      <c r="D7" s="13" t="s">
        <v>197</v>
      </c>
      <c r="E7" s="13" t="s">
        <v>197</v>
      </c>
      <c r="F7" s="13" t="s">
        <v>197</v>
      </c>
    </row>
    <row r="8" spans="1:6" s="13" customFormat="1" x14ac:dyDescent="0.25">
      <c r="A8" s="13">
        <v>5</v>
      </c>
      <c r="B8" s="13" t="s">
        <v>197</v>
      </c>
      <c r="C8" s="13" t="s">
        <v>197</v>
      </c>
      <c r="D8" s="13" t="s">
        <v>197</v>
      </c>
      <c r="E8" s="13" t="s">
        <v>197</v>
      </c>
      <c r="F8" s="13" t="s">
        <v>197</v>
      </c>
    </row>
  </sheetData>
  <pageMargins left="0.7" right="0.7" top="0.75" bottom="0.75" header="0.3" footer="0.3"/>
  <pageSetup orientation="portrait" horizontalDpi="4294967295" verticalDpi="4294967295"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E26" sqref="E26"/>
    </sheetView>
  </sheetViews>
  <sheetFormatPr baseColWidth="10" defaultColWidth="9.140625" defaultRowHeight="15" x14ac:dyDescent="0.25"/>
  <cols>
    <col min="1" max="1" width="3.42578125" bestFit="1" customWidth="1"/>
    <col min="2" max="2" width="37.140625" customWidth="1"/>
    <col min="3" max="3" width="38.140625" customWidth="1"/>
    <col min="4" max="4" width="41.85546875" customWidth="1"/>
    <col min="5" max="5" width="73.5703125" customWidth="1"/>
    <col min="6" max="6" width="58.42578125" customWidth="1"/>
  </cols>
  <sheetData>
    <row r="1" spans="1:7" hidden="1" x14ac:dyDescent="0.25">
      <c r="B1" t="s">
        <v>7</v>
      </c>
      <c r="C1" t="s">
        <v>7</v>
      </c>
      <c r="D1" t="s">
        <v>7</v>
      </c>
      <c r="E1" t="s">
        <v>7</v>
      </c>
      <c r="F1" t="s">
        <v>12</v>
      </c>
    </row>
    <row r="2" spans="1:7" hidden="1" x14ac:dyDescent="0.25">
      <c r="B2" t="s">
        <v>177</v>
      </c>
      <c r="C2" t="s">
        <v>178</v>
      </c>
      <c r="D2" t="s">
        <v>179</v>
      </c>
      <c r="E2" t="s">
        <v>180</v>
      </c>
      <c r="F2" t="s">
        <v>181</v>
      </c>
    </row>
    <row r="3" spans="1:7" ht="30" x14ac:dyDescent="0.25">
      <c r="A3" s="8" t="s">
        <v>158</v>
      </c>
      <c r="B3" s="8" t="s">
        <v>182</v>
      </c>
      <c r="C3" s="8" t="s">
        <v>183</v>
      </c>
      <c r="D3" s="8" t="s">
        <v>184</v>
      </c>
      <c r="E3" s="8" t="s">
        <v>185</v>
      </c>
      <c r="F3" s="8" t="s">
        <v>186</v>
      </c>
    </row>
    <row r="4" spans="1:7" s="10" customFormat="1" x14ac:dyDescent="0.25">
      <c r="A4" s="14">
        <v>1</v>
      </c>
      <c r="B4" s="14" t="s">
        <v>197</v>
      </c>
      <c r="C4" s="14" t="s">
        <v>197</v>
      </c>
      <c r="D4" s="14" t="s">
        <v>197</v>
      </c>
      <c r="E4" s="13" t="s">
        <v>197</v>
      </c>
      <c r="F4" s="14" t="s">
        <v>197</v>
      </c>
      <c r="G4" s="13"/>
    </row>
    <row r="5" spans="1:7" s="10" customFormat="1" x14ac:dyDescent="0.25">
      <c r="A5" s="14">
        <v>2</v>
      </c>
      <c r="B5" s="14" t="s">
        <v>197</v>
      </c>
      <c r="C5" s="14" t="s">
        <v>197</v>
      </c>
      <c r="D5" s="14" t="s">
        <v>197</v>
      </c>
      <c r="E5" s="13" t="s">
        <v>197</v>
      </c>
      <c r="F5" s="14" t="s">
        <v>197</v>
      </c>
      <c r="G5" s="13"/>
    </row>
    <row r="6" spans="1:7" s="10" customFormat="1" x14ac:dyDescent="0.25">
      <c r="A6" s="14">
        <v>3</v>
      </c>
      <c r="B6" s="14" t="s">
        <v>197</v>
      </c>
      <c r="C6" s="14" t="s">
        <v>197</v>
      </c>
      <c r="D6" s="14" t="s">
        <v>197</v>
      </c>
      <c r="E6" s="13" t="s">
        <v>197</v>
      </c>
      <c r="F6" s="14" t="s">
        <v>197</v>
      </c>
      <c r="G6" s="13"/>
    </row>
    <row r="7" spans="1:7" s="10" customFormat="1" x14ac:dyDescent="0.25">
      <c r="A7" s="14">
        <v>4</v>
      </c>
      <c r="B7" s="14" t="s">
        <v>197</v>
      </c>
      <c r="C7" s="14" t="s">
        <v>197</v>
      </c>
      <c r="D7" s="14" t="s">
        <v>197</v>
      </c>
      <c r="E7" s="13" t="s">
        <v>197</v>
      </c>
      <c r="F7" s="14" t="s">
        <v>197</v>
      </c>
      <c r="G7" s="13"/>
    </row>
    <row r="8" spans="1:7" s="10" customFormat="1" x14ac:dyDescent="0.25">
      <c r="A8" s="14">
        <v>5</v>
      </c>
      <c r="B8" s="14" t="s">
        <v>197</v>
      </c>
      <c r="C8" s="14" t="s">
        <v>197</v>
      </c>
      <c r="D8" s="14" t="s">
        <v>197</v>
      </c>
      <c r="E8" s="13" t="s">
        <v>197</v>
      </c>
      <c r="F8" s="14" t="s">
        <v>197</v>
      </c>
      <c r="G8" s="13"/>
    </row>
  </sheetData>
  <printOptions horizontalCentered="1"/>
  <pageMargins left="0.70866141732283472" right="0.43" top="0.74803149606299213" bottom="0.74803149606299213" header="0.31496062992125984" footer="0.31496062992125984"/>
  <pageSetup scale="80" orientation="landscape" horizontalDpi="4294967295" verticalDpi="4294967295"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J27" sqref="J2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s="10" customFormat="1" x14ac:dyDescent="0.25">
      <c r="A4" s="22">
        <v>1</v>
      </c>
      <c r="B4" s="22">
        <v>3992</v>
      </c>
    </row>
    <row r="5" spans="1:2" s="10" customFormat="1" x14ac:dyDescent="0.25">
      <c r="A5" s="21">
        <v>2</v>
      </c>
      <c r="B5" s="21">
        <v>3992</v>
      </c>
    </row>
    <row r="6" spans="1:2" s="10" customFormat="1" x14ac:dyDescent="0.25">
      <c r="A6" s="21">
        <v>3</v>
      </c>
      <c r="B6" s="21">
        <v>2141</v>
      </c>
    </row>
    <row r="7" spans="1:2" s="10" customFormat="1" x14ac:dyDescent="0.25">
      <c r="A7" s="22">
        <v>4</v>
      </c>
      <c r="B7" s="22">
        <v>3992</v>
      </c>
    </row>
    <row r="8" spans="1:2" s="10" customFormat="1" x14ac:dyDescent="0.25">
      <c r="A8" s="22">
        <v>5</v>
      </c>
      <c r="B8" s="22">
        <v>3992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abSelected="1" topLeftCell="A3" workbookViewId="0">
      <selection activeCell="A18" sqref="A1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27.5703125" style="4" customWidth="1"/>
  </cols>
  <sheetData>
    <row r="1" spans="1:5" hidden="1" x14ac:dyDescent="0.25">
      <c r="B1" t="s">
        <v>7</v>
      </c>
      <c r="C1" t="s">
        <v>12</v>
      </c>
      <c r="D1" t="s">
        <v>8</v>
      </c>
      <c r="E1" s="4" t="s">
        <v>11</v>
      </c>
    </row>
    <row r="2" spans="1:5" hidden="1" x14ac:dyDescent="0.25">
      <c r="B2" t="s">
        <v>189</v>
      </c>
      <c r="C2" t="s">
        <v>190</v>
      </c>
      <c r="D2" t="s">
        <v>191</v>
      </c>
      <c r="E2" s="4" t="s">
        <v>192</v>
      </c>
    </row>
    <row r="3" spans="1:5" x14ac:dyDescent="0.25">
      <c r="A3" s="1" t="s">
        <v>158</v>
      </c>
      <c r="B3" s="1" t="s">
        <v>193</v>
      </c>
      <c r="C3" s="1" t="s">
        <v>194</v>
      </c>
      <c r="D3" s="1" t="s">
        <v>195</v>
      </c>
      <c r="E3" s="6" t="s">
        <v>196</v>
      </c>
    </row>
    <row r="4" spans="1:5" s="10" customFormat="1" x14ac:dyDescent="0.25">
      <c r="A4" s="13">
        <v>1</v>
      </c>
      <c r="B4" s="10" t="s">
        <v>197</v>
      </c>
      <c r="C4" s="10" t="s">
        <v>197</v>
      </c>
      <c r="D4" s="16" t="s">
        <v>197</v>
      </c>
      <c r="E4" s="20" t="s">
        <v>209</v>
      </c>
    </row>
    <row r="5" spans="1:5" s="10" customFormat="1" x14ac:dyDescent="0.25">
      <c r="A5" s="13">
        <v>2</v>
      </c>
      <c r="B5" s="10" t="s">
        <v>197</v>
      </c>
      <c r="C5" s="10" t="s">
        <v>197</v>
      </c>
      <c r="D5" s="16" t="s">
        <v>197</v>
      </c>
      <c r="E5" s="20" t="s">
        <v>209</v>
      </c>
    </row>
    <row r="6" spans="1:5" s="10" customFormat="1" x14ac:dyDescent="0.25">
      <c r="A6" s="13">
        <v>3</v>
      </c>
      <c r="B6" s="10" t="s">
        <v>197</v>
      </c>
      <c r="C6" s="10" t="s">
        <v>197</v>
      </c>
      <c r="D6" s="16" t="s">
        <v>197</v>
      </c>
      <c r="E6" s="20" t="s">
        <v>209</v>
      </c>
    </row>
    <row r="7" spans="1:5" s="10" customFormat="1" x14ac:dyDescent="0.25">
      <c r="A7" s="13">
        <v>4</v>
      </c>
      <c r="B7" s="10" t="s">
        <v>197</v>
      </c>
      <c r="C7" s="10" t="s">
        <v>197</v>
      </c>
      <c r="D7" s="16" t="s">
        <v>197</v>
      </c>
      <c r="E7" s="20" t="s">
        <v>209</v>
      </c>
    </row>
    <row r="8" spans="1:5" s="10" customFormat="1" x14ac:dyDescent="0.25">
      <c r="A8" s="13">
        <v>5</v>
      </c>
      <c r="B8" s="10" t="s">
        <v>197</v>
      </c>
      <c r="C8" s="10" t="s">
        <v>197</v>
      </c>
      <c r="D8" s="16" t="s">
        <v>197</v>
      </c>
      <c r="E8" s="20"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Tabla_550154!Área_de_impresión</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Soto Almaguer</cp:lastModifiedBy>
  <cp:lastPrinted>2018-09-25T16:32:48Z</cp:lastPrinted>
  <dcterms:created xsi:type="dcterms:W3CDTF">2018-06-16T16:24:55Z</dcterms:created>
  <dcterms:modified xsi:type="dcterms:W3CDTF">2019-06-28T16:57:10Z</dcterms:modified>
</cp:coreProperties>
</file>